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E20" i="1" l="1"/>
  <c r="E17" i="1"/>
  <c r="E22" i="1"/>
  <c r="E15" i="1"/>
  <c r="E13" i="1"/>
  <c r="E16" i="1"/>
  <c r="E21" i="1"/>
  <c r="E19" i="1"/>
  <c r="E5" i="1"/>
  <c r="E14" i="1"/>
  <c r="E18" i="1"/>
  <c r="E4" i="1"/>
  <c r="E9" i="1"/>
  <c r="E3" i="1"/>
  <c r="E6" i="1"/>
  <c r="E10" i="1"/>
  <c r="E8" i="1"/>
  <c r="E12" i="1"/>
  <c r="E11" i="1"/>
  <c r="E7" i="1"/>
</calcChain>
</file>

<file path=xl/sharedStrings.xml><?xml version="1.0" encoding="utf-8"?>
<sst xmlns="http://schemas.openxmlformats.org/spreadsheetml/2006/main" count="46" uniqueCount="46">
  <si>
    <t>SuperHamrmani</t>
  </si>
  <si>
    <t>JMÉNO</t>
  </si>
  <si>
    <t>ČAS 113</t>
  </si>
  <si>
    <t>ČAS SPRINT</t>
  </si>
  <si>
    <t>SOUČET</t>
  </si>
  <si>
    <t>Pešadik Michal</t>
  </si>
  <si>
    <t>Sušický Jan</t>
  </si>
  <si>
    <t>Kovalovský Jan</t>
  </si>
  <si>
    <t>Ostrenskyi Oleksii</t>
  </si>
  <si>
    <t>Čeněk Petr</t>
  </si>
  <si>
    <t>Strnad Michal</t>
  </si>
  <si>
    <t>Chadim Václav</t>
  </si>
  <si>
    <t>Cindr Martin</t>
  </si>
  <si>
    <t>Humajová Tereza</t>
  </si>
  <si>
    <t>Kobík Martin</t>
  </si>
  <si>
    <t>Soukup Petr</t>
  </si>
  <si>
    <t>Maňásek Lukáš</t>
  </si>
  <si>
    <t>Karhan Michal</t>
  </si>
  <si>
    <t>Láska Rudolf</t>
  </si>
  <si>
    <t>Svozil Vít</t>
  </si>
  <si>
    <t xml:space="preserve">Volejník Michal </t>
  </si>
  <si>
    <t xml:space="preserve"> Gregorová Eliška</t>
  </si>
  <si>
    <t>Teplý Ondřej</t>
  </si>
  <si>
    <t>Glaubauf Aleš</t>
  </si>
  <si>
    <t>Franc Petr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</si>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</sst>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4" x14ac:knownFonts="1">
    <font>
      <sz val="11"/>
      <color theme="1"/>
      <name val="Calibri"/>
      <family val="2"/>
      <scheme val="minor"/>
    </font>
    <font>
      <b/>
      <sz val="11"/>
      <color rgb="FF444444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21" fontId="0" fillId="0" borderId="1" xfId="0" applyNumberFormat="1" applyBorder="1"/>
    <xf numFmtId="0" fontId="0" fillId="0" borderId="1" xfId="0" applyBorder="1" applyAlignment="1"/>
    <xf numFmtId="21" fontId="1" fillId="0" borderId="1" xfId="0" applyNumberFormat="1" applyFont="1" applyBorder="1" applyAlignment="1"/>
    <xf numFmtId="0" fontId="0" fillId="0" borderId="0" xfId="0" applyAlignment="1"/>
    <xf numFmtId="21" fontId="1" fillId="2" borderId="1" xfId="0" applyNumberFormat="1" applyFont="1" applyFill="1" applyBorder="1" applyAlignment="1">
      <alignment horizontal="right" wrapText="1"/>
    </xf>
    <xf numFmtId="164" fontId="3" fillId="0" borderId="1" xfId="0" applyNumberFormat="1" applyFont="1" applyBorder="1"/>
    <xf numFmtId="0" fontId="0" fillId="3" borderId="1" xfId="0" applyFill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C4" sqref="C4"/>
    </sheetView>
  </sheetViews>
  <sheetFormatPr defaultRowHeight="15" x14ac:dyDescent="0.25"/>
  <cols>
    <col min="2" max="2" width="17.28515625" bestFit="1" customWidth="1"/>
    <col min="3" max="3" width="13.7109375" style="7" customWidth="1"/>
    <col min="4" max="4" width="13" customWidth="1"/>
  </cols>
  <sheetData>
    <row r="1" spans="1:5" ht="18.75" x14ac:dyDescent="0.3">
      <c r="A1" s="11" t="s">
        <v>0</v>
      </c>
      <c r="B1" s="11"/>
      <c r="C1" s="11"/>
      <c r="D1" s="11"/>
      <c r="E1" s="11"/>
    </row>
    <row r="2" spans="1:5" x14ac:dyDescent="0.25">
      <c r="A2" s="2" t="s">
        <v>25</v>
      </c>
      <c r="B2" s="2" t="s">
        <v>1</v>
      </c>
      <c r="C2" s="5" t="s">
        <v>2</v>
      </c>
      <c r="D2" s="2" t="s">
        <v>3</v>
      </c>
      <c r="E2" s="2" t="s">
        <v>4</v>
      </c>
    </row>
    <row r="3" spans="1:5" ht="15.75" x14ac:dyDescent="0.25">
      <c r="A3" s="12" t="s">
        <v>26</v>
      </c>
      <c r="B3" s="2" t="s">
        <v>19</v>
      </c>
      <c r="C3" s="6">
        <v>0.19373842592592594</v>
      </c>
      <c r="D3" s="3">
        <v>4.8402777777777774E-2</v>
      </c>
      <c r="E3" s="9">
        <f>C3+D3</f>
        <v>0.24214120370370371</v>
      </c>
    </row>
    <row r="4" spans="1:5" ht="15.75" x14ac:dyDescent="0.25">
      <c r="A4" s="12" t="s">
        <v>27</v>
      </c>
      <c r="B4" s="2" t="s">
        <v>20</v>
      </c>
      <c r="C4" s="6">
        <v>0.19447916666666668</v>
      </c>
      <c r="D4" s="3">
        <v>4.7974537037037045E-2</v>
      </c>
      <c r="E4" s="9">
        <f>C4+D4</f>
        <v>0.24245370370370373</v>
      </c>
    </row>
    <row r="5" spans="1:5" ht="15.75" x14ac:dyDescent="0.25">
      <c r="A5" s="12" t="s">
        <v>28</v>
      </c>
      <c r="B5" s="2" t="s">
        <v>15</v>
      </c>
      <c r="C5" s="6">
        <v>0.18395833333333333</v>
      </c>
      <c r="D5" s="3">
        <v>6.3414351851851847E-2</v>
      </c>
      <c r="E5" s="9">
        <f>D5+C5</f>
        <v>0.24737268518518518</v>
      </c>
    </row>
    <row r="6" spans="1:5" ht="15.75" x14ac:dyDescent="0.25">
      <c r="A6" s="12" t="s">
        <v>29</v>
      </c>
      <c r="B6" s="2" t="s">
        <v>5</v>
      </c>
      <c r="C6" s="6">
        <v>0.20223379629629631</v>
      </c>
      <c r="D6" s="3">
        <v>5.1863425925925931E-2</v>
      </c>
      <c r="E6" s="9">
        <f t="shared" ref="E6:E12" si="0">C6+D6</f>
        <v>0.25409722222222225</v>
      </c>
    </row>
    <row r="7" spans="1:5" ht="15.75" x14ac:dyDescent="0.25">
      <c r="A7" s="12" t="s">
        <v>30</v>
      </c>
      <c r="B7" s="10" t="s">
        <v>21</v>
      </c>
      <c r="C7" s="6">
        <v>0.20612268518518517</v>
      </c>
      <c r="D7" s="3">
        <v>5.1319444444444445E-2</v>
      </c>
      <c r="E7" s="9">
        <f t="shared" si="0"/>
        <v>0.25744212962962965</v>
      </c>
    </row>
    <row r="8" spans="1:5" ht="15.75" x14ac:dyDescent="0.25">
      <c r="A8" s="12" t="s">
        <v>31</v>
      </c>
      <c r="B8" s="2" t="s">
        <v>7</v>
      </c>
      <c r="C8" s="6">
        <v>0.21310185185185185</v>
      </c>
      <c r="D8" s="3">
        <v>5.4733796296296294E-2</v>
      </c>
      <c r="E8" s="9">
        <f t="shared" si="0"/>
        <v>0.26783564814814814</v>
      </c>
    </row>
    <row r="9" spans="1:5" ht="15.75" x14ac:dyDescent="0.25">
      <c r="A9" s="12" t="s">
        <v>32</v>
      </c>
      <c r="B9" s="2" t="s">
        <v>22</v>
      </c>
      <c r="C9" s="6">
        <v>0.21857638888888889</v>
      </c>
      <c r="D9" s="3">
        <v>5.0092592592592598E-2</v>
      </c>
      <c r="E9" s="9">
        <f t="shared" si="0"/>
        <v>0.26866898148148149</v>
      </c>
    </row>
    <row r="10" spans="1:5" ht="15.75" x14ac:dyDescent="0.25">
      <c r="A10" s="12" t="s">
        <v>33</v>
      </c>
      <c r="B10" s="2" t="s">
        <v>6</v>
      </c>
      <c r="C10" s="6">
        <v>0.21956018518518519</v>
      </c>
      <c r="D10" s="3">
        <v>5.4594907407407411E-2</v>
      </c>
      <c r="E10" s="9">
        <f t="shared" si="0"/>
        <v>0.27415509259259263</v>
      </c>
    </row>
    <row r="11" spans="1:5" ht="15.75" x14ac:dyDescent="0.25">
      <c r="A11" s="12" t="s">
        <v>34</v>
      </c>
      <c r="B11" s="2" t="s">
        <v>23</v>
      </c>
      <c r="C11" s="6">
        <v>0.21888888888888888</v>
      </c>
      <c r="D11" s="3">
        <v>5.6724537037037039E-2</v>
      </c>
      <c r="E11" s="9">
        <f t="shared" si="0"/>
        <v>0.27561342592592591</v>
      </c>
    </row>
    <row r="12" spans="1:5" ht="15.75" x14ac:dyDescent="0.25">
      <c r="A12" s="12" t="s">
        <v>35</v>
      </c>
      <c r="B12" s="2" t="s">
        <v>24</v>
      </c>
      <c r="C12" s="8">
        <v>0.22701388888888888</v>
      </c>
      <c r="D12" s="3">
        <v>5.5115740740740743E-2</v>
      </c>
      <c r="E12" s="9">
        <f t="shared" si="0"/>
        <v>0.28212962962962962</v>
      </c>
    </row>
    <row r="13" spans="1:5" ht="15.75" x14ac:dyDescent="0.25">
      <c r="A13" s="12" t="s">
        <v>36</v>
      </c>
      <c r="B13" s="2" t="s">
        <v>11</v>
      </c>
      <c r="C13" s="8">
        <v>0.22626157407407407</v>
      </c>
      <c r="D13" s="3">
        <v>5.7754629629629628E-2</v>
      </c>
      <c r="E13" s="9">
        <f>D13+C13</f>
        <v>0.28401620370370373</v>
      </c>
    </row>
    <row r="14" spans="1:5" ht="15.75" x14ac:dyDescent="0.25">
      <c r="A14" s="12" t="s">
        <v>37</v>
      </c>
      <c r="B14" s="2" t="s">
        <v>9</v>
      </c>
      <c r="C14" s="6">
        <v>0.229375</v>
      </c>
      <c r="D14" s="4">
        <v>5.7187500000000002E-2</v>
      </c>
      <c r="E14" s="9">
        <f>D14+C14</f>
        <v>0.2865625</v>
      </c>
    </row>
    <row r="15" spans="1:5" ht="15.75" x14ac:dyDescent="0.25">
      <c r="A15" s="12" t="s">
        <v>38</v>
      </c>
      <c r="B15" s="2" t="s">
        <v>10</v>
      </c>
      <c r="C15" s="6">
        <v>0.22916666666666666</v>
      </c>
      <c r="D15" s="3">
        <v>5.7534722222222223E-2</v>
      </c>
      <c r="E15" s="9">
        <f>D15+C15</f>
        <v>0.28670138888888885</v>
      </c>
    </row>
    <row r="16" spans="1:5" ht="15.75" x14ac:dyDescent="0.25">
      <c r="A16" s="12" t="s">
        <v>39</v>
      </c>
      <c r="B16" s="2" t="s">
        <v>12</v>
      </c>
      <c r="C16" s="6">
        <v>0.2356365740740741</v>
      </c>
      <c r="D16" s="3">
        <v>5.9375000000000004E-2</v>
      </c>
      <c r="E16" s="9">
        <f>D16+C16</f>
        <v>0.29501157407407408</v>
      </c>
    </row>
    <row r="17" spans="1:5" ht="15.75" x14ac:dyDescent="0.25">
      <c r="A17" s="12" t="s">
        <v>40</v>
      </c>
      <c r="B17" s="2" t="s">
        <v>17</v>
      </c>
      <c r="C17" s="6">
        <v>0.2309259259259259</v>
      </c>
      <c r="D17" s="3">
        <v>6.5601851851851856E-2</v>
      </c>
      <c r="E17" s="9">
        <f>D17+C17</f>
        <v>0.29652777777777772</v>
      </c>
    </row>
    <row r="18" spans="1:5" ht="15.75" x14ac:dyDescent="0.25">
      <c r="A18" s="12" t="s">
        <v>41</v>
      </c>
      <c r="B18" s="2" t="s">
        <v>8</v>
      </c>
      <c r="C18" s="6">
        <v>0.24231481481481479</v>
      </c>
      <c r="D18" s="3">
        <v>5.7129629629629634E-2</v>
      </c>
      <c r="E18" s="9">
        <f>C18+D18</f>
        <v>0.2994444444444444</v>
      </c>
    </row>
    <row r="19" spans="1:5" ht="15.75" x14ac:dyDescent="0.25">
      <c r="A19" s="12" t="s">
        <v>42</v>
      </c>
      <c r="B19" s="2" t="s">
        <v>14</v>
      </c>
      <c r="C19" s="6">
        <v>0.24707175925925925</v>
      </c>
      <c r="D19" s="3">
        <v>6.0277777777777784E-2</v>
      </c>
      <c r="E19" s="9">
        <f>D19+C19</f>
        <v>0.30734953703703705</v>
      </c>
    </row>
    <row r="20" spans="1:5" ht="15.75" x14ac:dyDescent="0.25">
      <c r="A20" s="12" t="s">
        <v>43</v>
      </c>
      <c r="B20" s="2" t="s">
        <v>16</v>
      </c>
      <c r="C20" s="6">
        <v>0.24453703703703702</v>
      </c>
      <c r="D20" s="3">
        <v>6.4189814814814811E-2</v>
      </c>
      <c r="E20" s="9">
        <f>D20+C20</f>
        <v>0.30872685185185184</v>
      </c>
    </row>
    <row r="21" spans="1:5" ht="15.75" x14ac:dyDescent="0.25">
      <c r="A21" s="12" t="s">
        <v>44</v>
      </c>
      <c r="B21" s="10" t="s">
        <v>13</v>
      </c>
      <c r="C21" s="6">
        <v>0.2552314814814815</v>
      </c>
      <c r="D21" s="3">
        <v>5.9675925925925931E-2</v>
      </c>
      <c r="E21" s="9">
        <f>D21+C21</f>
        <v>0.31490740740740741</v>
      </c>
    </row>
    <row r="22" spans="1:5" ht="15.75" x14ac:dyDescent="0.25">
      <c r="A22" s="12" t="s">
        <v>45</v>
      </c>
      <c r="B22" s="2" t="s">
        <v>18</v>
      </c>
      <c r="C22" s="6">
        <v>0.26503472222222219</v>
      </c>
      <c r="D22" s="3">
        <v>6.7268518518518519E-2</v>
      </c>
      <c r="E22" s="9">
        <f>D22+C22</f>
        <v>0.33230324074074069</v>
      </c>
    </row>
    <row r="23" spans="1:5" x14ac:dyDescent="0.25">
      <c r="E23" s="1"/>
    </row>
    <row r="24" spans="1:5" x14ac:dyDescent="0.25">
      <c r="E24" s="1"/>
    </row>
    <row r="25" spans="1:5" x14ac:dyDescent="0.25">
      <c r="E25" s="1"/>
    </row>
    <row r="26" spans="1:5" x14ac:dyDescent="0.25">
      <c r="E26" s="1"/>
    </row>
  </sheetData>
  <sortState ref="B3:E22">
    <sortCondition ref="E3:E22"/>
  </sortState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2020-07-13T12:35:10Z</dcterms:modified>
</cp:coreProperties>
</file>